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\Website\Policies\2019\"/>
    </mc:Choice>
  </mc:AlternateContent>
  <xr:revisionPtr revIDLastSave="0" documentId="8_{EBC1B6E2-653B-437C-9AE4-2CC078C44E02}" xr6:coauthVersionLast="31" xr6:coauthVersionMax="31" xr10:uidLastSave="{00000000-0000-0000-0000-000000000000}"/>
  <bookViews>
    <workbookView xWindow="0" yWindow="0" windowWidth="19200" windowHeight="8685" xr2:uid="{642FD32C-1B59-4E48-8111-3AB8E26D43A0}"/>
  </bookViews>
  <sheets>
    <sheet name="Sheet1" sheetId="1" r:id="rId1"/>
  </sheets>
  <externalReferences>
    <externalReference r:id="rId2"/>
    <externalReference r:id="rId3"/>
  </externalReferences>
  <definedNames>
    <definedName name="ALpha">[1]L!$D$1:$M$1</definedName>
    <definedName name="LN">[2]L!$D$1:$L$1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<sst xmlns="http://schemas.openxmlformats.org/spreadsheetml/2006/main" count="123" uniqueCount="65">
  <si>
    <t>Conflict Minerals Reporting Template (CMRT)</t>
  </si>
  <si>
    <t>English</t>
  </si>
  <si>
    <t/>
  </si>
  <si>
    <t>The purpose of this document is to collect sourcing information on tin, tantalum, tungsten and gold used in products</t>
  </si>
  <si>
    <t>Link to Terms &amp; Conditions</t>
  </si>
  <si>
    <t>Company Information</t>
  </si>
  <si>
    <t>Company Name (*):</t>
  </si>
  <si>
    <t>Alpha</t>
  </si>
  <si>
    <t>Declaration Scope or Class (*):</t>
  </si>
  <si>
    <t>A. Company</t>
  </si>
  <si>
    <t>Description of Scope:</t>
  </si>
  <si>
    <t>All Alpha companies are covered by this template</t>
  </si>
  <si>
    <t>Company Unique ID:</t>
  </si>
  <si>
    <t>08-935-2983</t>
  </si>
  <si>
    <t>Company Unique ID Authority:</t>
  </si>
  <si>
    <t>Address:</t>
  </si>
  <si>
    <t>109 Corporate Blvd, South Plainfield, NJ, 08807, USA.</t>
  </si>
  <si>
    <t>Contact Name (*):</t>
  </si>
  <si>
    <t>Steef Nuijens</t>
  </si>
  <si>
    <t>Email – Contact (*):</t>
  </si>
  <si>
    <t>Phone – Contact (*):</t>
  </si>
  <si>
    <t>Authorizer (*):</t>
  </si>
  <si>
    <t>Title - Authorizer:</t>
  </si>
  <si>
    <t>Email - Authorizer (*):</t>
  </si>
  <si>
    <t>Phone - Authorizer (*):</t>
  </si>
  <si>
    <t>Effective Date (*):</t>
  </si>
  <si>
    <t>Answer the following questions 1 - 7 based on the declaration scope indicated above</t>
  </si>
  <si>
    <t>Answer</t>
  </si>
  <si>
    <t>Comments</t>
  </si>
  <si>
    <t>No</t>
  </si>
  <si>
    <t>Tin  (*)</t>
  </si>
  <si>
    <t>Yes</t>
  </si>
  <si>
    <t xml:space="preserve">Tantalum  </t>
  </si>
  <si>
    <t xml:space="preserve">Gold  </t>
  </si>
  <si>
    <t xml:space="preserve">Tungsten  </t>
  </si>
  <si>
    <t>Answer the Following Questions at a Company Level</t>
  </si>
  <si>
    <t>Question</t>
  </si>
  <si>
    <t>Select Language Preference Here:
请选择你的语言:
사용할 언어를 선택하시오 :
表示言語をここから選択してください:
Sélectionner la langue préférée ici:
Selecione Preferência de idioma Aqui:
Wählen sie hier die Sprache:
Seleccione el lenguaje de preferencia aqui:
Selezionare la lingua di preferenza qui:
Burada Dil Tercihini Belirleyin:</t>
  </si>
  <si>
    <t>Revision 5.11
April 27, 2018</t>
  </si>
  <si>
    <t>Mandatory fields are noted with an asterisk (*).  Consult the instructions tab for guidance on how to answer each question.</t>
  </si>
  <si>
    <t>Jack Wagner</t>
  </si>
  <si>
    <t>jwagner@alent.com</t>
  </si>
  <si>
    <t>1(814)941-1697</t>
  </si>
  <si>
    <t>Global director of Metals</t>
  </si>
  <si>
    <t>snuijens@alent.com</t>
  </si>
  <si>
    <t>1) Is any 3TG intentionally added or used in the product(s) or in the production process? (*)</t>
  </si>
  <si>
    <t>2) Does any 3TG remain in the product(s)?</t>
  </si>
  <si>
    <t>3) Do any of the smelters in your supply chain source the 3TG from the covered countries? (SEC term, see definitions tab)</t>
  </si>
  <si>
    <t xml:space="preserve">Tin from covered countries sourced from CFS smelters Malaysia Smelting Corp. (MSC) and Thaisarco.  </t>
  </si>
  <si>
    <t xml:space="preserve">4) Does 100 percent of the 3TG (necessary to the functionality or production of your products) originate from recycled or scrap sources? </t>
  </si>
  <si>
    <t xml:space="preserve">5) What percentage of relevant suppliers have provided a response to your supply chain survey? </t>
  </si>
  <si>
    <t xml:space="preserve">6) Have you identified all of the smelters supplying the 3TG to your supply chain? </t>
  </si>
  <si>
    <t xml:space="preserve">7) Has all applicable smelter information received by your company been reported in this declaration? </t>
  </si>
  <si>
    <t>A. Have you established a conflict minerals sourcing policy?</t>
  </si>
  <si>
    <t>B. Is your conflict minerals sourcing policy publicly available on your website? (Note – If yes, the user shall specify the URL in the comment field.)</t>
  </si>
  <si>
    <t>http://alpha.alent.com/en/Regulatory/Environmental-and-Regulatory-Corner</t>
  </si>
  <si>
    <t>C. Do you require your direct suppliers to be DRC conflict-free?</t>
  </si>
  <si>
    <t>D. Do you require your direct suppliers to source the 3TG from smelters whose due diligence practices have been validated by an independent third party audit program?</t>
  </si>
  <si>
    <t>E. Have you implemented due diligence measures for conflict-free sourcing?</t>
  </si>
  <si>
    <t>F. Does your company conduct Conflict Minerals survey(s) of your relevant supplier(s)?</t>
  </si>
  <si>
    <t>Yes, in conformance with IPC1755 (e.g., CMRT)</t>
  </si>
  <si>
    <t>G. Do you review due diligence information received from your suppliers against your company’s expectations?</t>
  </si>
  <si>
    <t>H. Does your review process include corrective action management?</t>
  </si>
  <si>
    <t>I. Is your company required to file an annual conflict minerals disclosure with the SEC?</t>
  </si>
  <si>
    <t>© 2018 Responsible Minerals Initiative.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</si>
</sst>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mbria"/>
      <family val="1"/>
    </font>
    <font>
      <sz val="10"/>
      <name val="Cambria"/>
      <family val="1"/>
    </font>
    <font>
      <b/>
      <sz val="22"/>
      <name val="Cambria"/>
      <family val="1"/>
    </font>
    <font>
      <b/>
      <u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name val="Calibri Light"/>
      <family val="1"/>
      <scheme val="major"/>
    </font>
    <font>
      <sz val="7.5"/>
      <name val="Verdana"/>
      <family val="2"/>
    </font>
    <font>
      <sz val="14"/>
      <name val="Verdana"/>
      <family val="2"/>
    </font>
    <font>
      <sz val="8"/>
      <name val="Cambria"/>
      <family val="1"/>
    </font>
    <font>
      <b/>
      <sz val="12"/>
      <color indexed="9"/>
      <name val="Cambria"/>
      <family val="1"/>
    </font>
    <font>
      <u/>
      <sz val="14"/>
      <color indexed="12"/>
      <name val="Verdana"/>
      <family val="2"/>
    </font>
    <font>
      <sz val="16"/>
      <name val="Verdana"/>
      <family val="2"/>
    </font>
    <font>
      <u/>
      <sz val="16"/>
      <color indexed="12"/>
      <name val="Verdana"/>
      <family val="2"/>
    </font>
    <font>
      <sz val="12"/>
      <color indexed="9"/>
      <name val="Cambria"/>
      <family val="1"/>
    </font>
    <font>
      <b/>
      <i/>
      <sz val="12"/>
      <name val="Cambria"/>
      <family val="1"/>
    </font>
    <font>
      <u/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2"/>
      <name val="Calibri Light"/>
      <family val="3"/>
      <charset val="128"/>
      <scheme val="major"/>
    </font>
    <font>
      <u/>
      <sz val="12"/>
      <color indexed="12"/>
      <name val="Calibri Light"/>
      <family val="3"/>
      <charset val="128"/>
      <scheme val="major"/>
    </font>
    <font>
      <u/>
      <sz val="10"/>
      <color indexed="12"/>
      <name val="Calibri Light"/>
      <family val="1"/>
      <scheme val="major"/>
    </font>
    <font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 style="thick">
        <color indexed="56"/>
      </left>
      <right/>
      <top/>
      <bottom/>
      <diagonal/>
    </border>
    <border>
      <left style="thick">
        <color indexed="56"/>
      </left>
      <right style="thin">
        <color indexed="56"/>
      </right>
      <top/>
      <bottom/>
      <diagonal/>
    </border>
    <border>
      <left style="thick">
        <color indexed="56"/>
      </left>
      <right/>
      <top/>
      <bottom style="thin">
        <color indexed="56"/>
      </bottom>
      <diagonal/>
    </border>
    <border>
      <left style="thick">
        <color indexed="56"/>
      </left>
      <right/>
      <top style="thin">
        <color indexed="56"/>
      </top>
      <bottom/>
      <diagonal/>
    </border>
    <border>
      <left style="thick">
        <color indexed="56"/>
      </left>
      <right/>
      <top/>
      <bottom style="thick">
        <color indexed="5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2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right" wrapText="1"/>
      <protection hidden="1"/>
    </xf>
    <xf numFmtId="0" fontId="6" fillId="2" borderId="0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/>
    <xf numFmtId="0" fontId="7" fillId="0" borderId="0" xfId="0" applyFont="1" applyFill="1" applyBorder="1" applyAlignment="1" applyProtection="1">
      <alignment horizontal="right" wrapText="1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8" fillId="2" borderId="6" xfId="0" applyFont="1" applyFill="1" applyBorder="1" applyAlignment="1" applyProtection="1">
      <alignment horizontal="right"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11" fillId="2" borderId="10" xfId="1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left" wrapText="1"/>
    </xf>
    <xf numFmtId="0" fontId="12" fillId="2" borderId="0" xfId="1" applyFont="1" applyFill="1" applyAlignment="1" applyProtection="1">
      <alignment vertical="center"/>
    </xf>
    <xf numFmtId="0" fontId="8" fillId="2" borderId="9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13" fillId="2" borderId="9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2" fillId="2" borderId="0" xfId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8" fillId="2" borderId="9" xfId="0" applyFont="1" applyFill="1" applyBorder="1" applyAlignment="1" applyProtection="1">
      <alignment horizontal="left" vertical="center" wrapText="1"/>
      <protection hidden="1"/>
    </xf>
    <xf numFmtId="0" fontId="16" fillId="0" borderId="9" xfId="1" applyFont="1" applyFill="1" applyBorder="1" applyAlignment="1" applyProtection="1">
      <alignment horizont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18" fillId="2" borderId="9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  <protection hidden="1"/>
    </xf>
    <xf numFmtId="2" fontId="8" fillId="2" borderId="4" xfId="0" applyNumberFormat="1" applyFont="1" applyFill="1" applyBorder="1" applyAlignment="1" applyProtection="1">
      <alignment horizontal="left" wrapText="1"/>
      <protection hidden="1"/>
    </xf>
    <xf numFmtId="2" fontId="8" fillId="2" borderId="8" xfId="0" applyNumberFormat="1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left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7" xfId="0" applyFont="1" applyFill="1" applyBorder="1" applyAlignment="1" applyProtection="1">
      <alignment vertical="center" wrapText="1"/>
      <protection hidden="1"/>
    </xf>
    <xf numFmtId="0" fontId="9" fillId="2" borderId="2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 wrapText="1"/>
      <protection hidden="1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left" vertical="center"/>
    </xf>
    <xf numFmtId="2" fontId="19" fillId="2" borderId="4" xfId="0" applyNumberFormat="1" applyFont="1" applyFill="1" applyBorder="1" applyAlignment="1" applyProtection="1">
      <alignment horizontal="left" wrapText="1"/>
      <protection hidden="1"/>
    </xf>
    <xf numFmtId="0" fontId="9" fillId="2" borderId="4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2" borderId="20" xfId="0" applyFill="1" applyBorder="1" applyAlignment="1" applyProtection="1">
      <alignment vertical="top" wrapText="1"/>
    </xf>
    <xf numFmtId="0" fontId="21" fillId="0" borderId="0" xfId="0" applyFont="1" applyFill="1" applyAlignment="1" applyProtection="1">
      <alignment horizontal="center" vertical="center" wrapText="1"/>
      <protection hidden="1"/>
    </xf>
    <xf numFmtId="0" fontId="22" fillId="2" borderId="20" xfId="0" applyFont="1" applyFill="1" applyBorder="1" applyAlignment="1" applyProtection="1">
      <alignment vertical="top" wrapText="1"/>
    </xf>
    <xf numFmtId="0" fontId="3" fillId="2" borderId="21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wrapText="1"/>
      <protection hidden="1"/>
    </xf>
    <xf numFmtId="0" fontId="12" fillId="2" borderId="0" xfId="1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/>
    </xf>
    <xf numFmtId="0" fontId="0" fillId="0" borderId="0" xfId="0" applyFill="1" applyProtection="1"/>
    <xf numFmtId="0" fontId="20" fillId="0" borderId="0" xfId="1" applyFont="1" applyFill="1" applyBorder="1" applyAlignment="1" applyProtection="1">
      <alignment horizontal="center" vertical="center" wrapText="1"/>
      <protection hidden="1"/>
    </xf>
    <xf numFmtId="0" fontId="13" fillId="2" borderId="24" xfId="0" applyFont="1" applyFill="1" applyBorder="1" applyAlignment="1" applyProtection="1">
      <alignment horizontal="center" vertical="center"/>
      <protection hidden="1"/>
    </xf>
    <xf numFmtId="0" fontId="13" fillId="2" borderId="19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center" wrapText="1"/>
      <protection hidden="1"/>
    </xf>
    <xf numFmtId="0" fontId="8" fillId="2" borderId="4" xfId="0" applyFont="1" applyFill="1" applyBorder="1" applyAlignment="1" applyProtection="1">
      <alignment horizontal="left" wrapText="1"/>
      <protection hidden="1"/>
    </xf>
    <xf numFmtId="0" fontId="8" fillId="2" borderId="9" xfId="0" applyFont="1" applyFill="1" applyBorder="1" applyAlignment="1" applyProtection="1">
      <alignment horizontal="left" wrapText="1"/>
      <protection hidden="1"/>
    </xf>
    <xf numFmtId="9" fontId="9" fillId="2" borderId="3" xfId="0" applyNumberFormat="1" applyFont="1" applyFill="1" applyBorder="1" applyAlignment="1" applyProtection="1">
      <alignment horizontal="left" vertical="center"/>
      <protection locked="0"/>
    </xf>
    <xf numFmtId="9" fontId="9" fillId="2" borderId="5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 wrapText="1"/>
    </xf>
    <xf numFmtId="0" fontId="8" fillId="2" borderId="9" xfId="0" applyFont="1" applyFill="1" applyBorder="1" applyAlignment="1" applyProtection="1">
      <alignment horizontal="center" wrapText="1"/>
      <protection hidden="1"/>
    </xf>
    <xf numFmtId="0" fontId="9" fillId="2" borderId="4" xfId="0" applyFont="1" applyFill="1" applyBorder="1" applyAlignment="1" applyProtection="1">
      <alignment horizontal="left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9" fillId="2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9" fillId="2" borderId="5" xfId="0" applyNumberFormat="1" applyFont="1" applyFill="1" applyBorder="1" applyAlignment="1" applyProtection="1">
      <alignment horizontal="left" vertical="center" wrapText="1"/>
      <protection locked="0" hidden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20" fillId="0" borderId="8" xfId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0" xfId="1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top" wrapText="1"/>
      <protection hidden="1"/>
    </xf>
    <xf numFmtId="49" fontId="9" fillId="2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9" fillId="2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 hidden="1"/>
    </xf>
    <xf numFmtId="0" fontId="9" fillId="2" borderId="4" xfId="0" applyFont="1" applyFill="1" applyBorder="1" applyAlignment="1" applyProtection="1">
      <alignment horizontal="center" vertical="center"/>
    </xf>
    <xf numFmtId="0" fontId="25" fillId="2" borderId="3" xfId="1" applyFont="1" applyFill="1" applyBorder="1" applyAlignment="1" applyProtection="1">
      <alignment horizontal="left" vertical="center" wrapText="1"/>
      <protection locked="0"/>
    </xf>
    <xf numFmtId="0" fontId="26" fillId="2" borderId="4" xfId="0" applyFont="1" applyFill="1" applyBorder="1" applyAlignment="1" applyProtection="1">
      <alignment horizontal="left" vertical="center" wrapText="1"/>
      <protection locked="0"/>
    </xf>
    <xf numFmtId="0" fontId="26" fillId="2" borderId="5" xfId="0" applyFont="1" applyFill="1" applyBorder="1" applyAlignment="1" applyProtection="1">
      <alignment horizontal="left" vertical="center" wrapText="1"/>
      <protection locked="0"/>
    </xf>
    <xf numFmtId="0" fontId="17" fillId="0" borderId="9" xfId="1" applyFont="1" applyFill="1" applyBorder="1" applyAlignment="1" applyProtection="1">
      <alignment horizontal="center"/>
      <protection hidden="1"/>
    </xf>
    <xf numFmtId="0" fontId="15" fillId="0" borderId="9" xfId="1" applyFont="1" applyFill="1" applyBorder="1" applyAlignment="1" applyProtection="1">
      <alignment horizontal="center" wrapText="1"/>
      <protection hidden="1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Border="1" applyAlignment="1" applyProtection="1">
      <alignment horizontal="left"/>
      <protection locked="0"/>
    </xf>
    <xf numFmtId="0" fontId="10" fillId="0" borderId="17" xfId="0" applyNumberFormat="1" applyFont="1" applyBorder="1" applyAlignment="1" applyProtection="1">
      <alignment horizontal="left"/>
      <protection locked="0"/>
    </xf>
    <xf numFmtId="0" fontId="10" fillId="0" borderId="18" xfId="0" applyNumberFormat="1" applyFont="1" applyBorder="1" applyAlignment="1" applyProtection="1">
      <alignment horizontal="left"/>
      <protection locked="0"/>
    </xf>
    <xf numFmtId="164" fontId="8" fillId="2" borderId="11" xfId="0" applyNumberFormat="1" applyFont="1" applyFill="1" applyBorder="1" applyAlignment="1" applyProtection="1">
      <alignment horizontal="center" wrapText="1"/>
      <protection locked="0"/>
    </xf>
    <xf numFmtId="164" fontId="8" fillId="2" borderId="12" xfId="0" applyNumberFormat="1" applyFont="1" applyFill="1" applyBorder="1" applyAlignment="1" applyProtection="1">
      <alignment horizontal="center" wrapText="1"/>
      <protection locked="0"/>
    </xf>
    <xf numFmtId="49" fontId="23" fillId="2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23" fillId="2" borderId="4" xfId="1" applyNumberFormat="1" applyFont="1" applyFill="1" applyBorder="1" applyAlignment="1" applyProtection="1">
      <alignment horizontal="left" vertical="center" wrapText="1"/>
      <protection locked="0" hidden="1"/>
    </xf>
    <xf numFmtId="49" fontId="23" fillId="2" borderId="5" xfId="1" applyNumberFormat="1" applyFont="1" applyFill="1" applyBorder="1" applyAlignment="1" applyProtection="1">
      <alignment horizontal="left" vertical="center" wrapText="1"/>
      <protection locked="0"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8" fillId="2" borderId="6" xfId="0" applyFont="1" applyFill="1" applyBorder="1" applyAlignment="1" applyProtection="1">
      <alignment horizontal="right" vertical="center"/>
      <protection hidden="1"/>
    </xf>
    <xf numFmtId="0" fontId="24" fillId="0" borderId="11" xfId="1" applyFont="1" applyFill="1" applyBorder="1" applyAlignment="1" applyProtection="1">
      <alignment horizontal="left" vertical="center" wrapText="1"/>
      <protection hidden="1"/>
    </xf>
    <xf numFmtId="0" fontId="24" fillId="0" borderId="9" xfId="1" applyFont="1" applyFill="1" applyBorder="1" applyAlignment="1" applyProtection="1">
      <alignment horizontal="left" vertical="center" wrapText="1"/>
      <protection hidden="1"/>
    </xf>
    <xf numFmtId="0" fontId="24" fillId="0" borderId="12" xfId="1" applyFont="1" applyFill="1" applyBorder="1" applyAlignment="1" applyProtection="1">
      <alignment horizontal="left" vertical="center" wrapText="1"/>
      <protection hidden="1"/>
    </xf>
  </cellXfs>
  <cellStyles count="2">
    <cellStyle name="Hyperlink" xfId="1" builtinId="8"/>
    <cellStyle name="Normal" xfId="0" builtinId="0"/>
  </cellStyles>
  <dxfs count="3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5F5F5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theme="1" tint="0.499984740745262"/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85725</xdr:rowOff>
    </xdr:from>
    <xdr:to>
      <xdr:col>1</xdr:col>
      <xdr:colOff>3762375</xdr:colOff>
      <xdr:row>2</xdr:row>
      <xdr:rowOff>1644650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12CBBC-69C8-43C1-B0BC-EEA86F03EC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700"/>
          <a:ext cx="3578225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lfe\AppData\Local\Microsoft\Windows\INetCache\Content.Outlook\1EYRSQQA\Copy%20of%20RMI_CMRT_5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lfe\Desktop\Alpha-Conflict-Mater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"/>
      <sheetName val="Instructions"/>
      <sheetName val="Definitions"/>
      <sheetName val="Declaration"/>
      <sheetName val="Smelter List"/>
      <sheetName val="Checker"/>
      <sheetName val="Product List"/>
      <sheetName val="Smelter Look-up"/>
      <sheetName val="L"/>
      <sheetName val="C"/>
      <sheetName val="So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English</v>
          </cell>
          <cell r="E1" t="str">
            <v>中文 Chinese</v>
          </cell>
          <cell r="F1" t="str">
            <v>日本語 Japanese</v>
          </cell>
          <cell r="G1" t="str">
            <v>한국어 Korean</v>
          </cell>
          <cell r="H1" t="str">
            <v>Français</v>
          </cell>
          <cell r="I1" t="str">
            <v>Português</v>
          </cell>
          <cell r="J1" t="str">
            <v>Deutsch</v>
          </cell>
          <cell r="K1" t="str">
            <v>Español</v>
          </cell>
          <cell r="L1" t="str">
            <v>italiano</v>
          </cell>
          <cell r="M1" t="str">
            <v>Türkçe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"/>
      <sheetName val="Instructions"/>
      <sheetName val="Definitions"/>
      <sheetName val="Declaration"/>
      <sheetName val="Smelter List"/>
      <sheetName val="Standard Smelter Names"/>
      <sheetName val="Checker"/>
      <sheetName val="Product List"/>
      <sheetName val="L"/>
      <sheetName val="K"/>
      <sheetName val="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 t="str">
            <v>English</v>
          </cell>
          <cell r="E1" t="str">
            <v>中文 Chinese</v>
          </cell>
          <cell r="F1" t="str">
            <v>日本語 Japanese</v>
          </cell>
          <cell r="G1" t="str">
            <v>한국어 Korean</v>
          </cell>
          <cell r="H1" t="str">
            <v>Français</v>
          </cell>
          <cell r="I1" t="str">
            <v>Português</v>
          </cell>
          <cell r="J1" t="str">
            <v>Deutsch</v>
          </cell>
          <cell r="K1" t="str">
            <v>Español</v>
          </cell>
          <cell r="L1" t="str">
            <v>italiano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8686-6096-4859-91EA-83B489A8317D}">
  <dimension ref="A2:J89"/>
  <sheetViews>
    <sheetView tabSelected="1" workbookViewId="0">
      <selection activeCell="A92" sqref="A92:XFD104"/>
    </sheetView>
  </sheetViews>
  <sheetFormatPr defaultRowHeight="15"/>
  <cols>
    <col min="1" max="1" width="2.140625" customWidth="1"/>
    <col min="2" max="2" width="98.28515625" customWidth="1"/>
    <col min="3" max="3" width="1.85546875" customWidth="1"/>
    <col min="4" max="5" width="19.5703125" customWidth="1"/>
    <col min="6" max="6" width="1.85546875" customWidth="1"/>
    <col min="7" max="9" width="19.5703125" customWidth="1"/>
    <col min="10" max="10" width="21.140625" customWidth="1"/>
  </cols>
  <sheetData>
    <row r="2" spans="1:10" ht="27">
      <c r="A2" s="57"/>
      <c r="B2" s="1"/>
      <c r="C2" s="2"/>
      <c r="D2" s="92" t="s">
        <v>0</v>
      </c>
      <c r="E2" s="93"/>
      <c r="F2" s="93"/>
      <c r="G2" s="93"/>
      <c r="H2" s="93"/>
      <c r="I2" s="93"/>
      <c r="J2" s="94"/>
    </row>
    <row r="3" spans="1:10" ht="128.25">
      <c r="A3" s="57"/>
      <c r="B3" s="3" t="s">
        <v>37</v>
      </c>
      <c r="C3" s="4"/>
      <c r="D3" s="5" t="s">
        <v>1</v>
      </c>
      <c r="E3" s="6"/>
      <c r="F3" s="95"/>
      <c r="G3" s="95"/>
      <c r="H3" s="95"/>
      <c r="I3" s="58"/>
      <c r="J3" s="7" t="s">
        <v>38</v>
      </c>
    </row>
    <row r="4" spans="1:10" ht="15.75">
      <c r="A4" s="57"/>
      <c r="B4" s="96" t="s">
        <v>3</v>
      </c>
      <c r="C4" s="96"/>
      <c r="D4" s="96"/>
      <c r="E4" s="96"/>
      <c r="F4" s="96"/>
      <c r="G4" s="96"/>
      <c r="H4" s="96"/>
      <c r="I4" s="97" t="s">
        <v>4</v>
      </c>
      <c r="J4" s="97"/>
    </row>
    <row r="5" spans="1:10">
      <c r="A5" s="59" t="str">
        <f>LEFT(D9,1)</f>
        <v>A</v>
      </c>
      <c r="B5" s="8"/>
      <c r="C5" s="8"/>
      <c r="D5" s="8"/>
      <c r="E5" s="8"/>
      <c r="F5" s="8"/>
      <c r="G5" s="8"/>
      <c r="H5" s="8"/>
      <c r="I5" s="8"/>
      <c r="J5" s="8"/>
    </row>
    <row r="6" spans="1:10" ht="15.75">
      <c r="A6" s="57"/>
      <c r="B6" s="96" t="s">
        <v>39</v>
      </c>
      <c r="C6" s="96"/>
      <c r="D6" s="96"/>
      <c r="E6" s="96"/>
      <c r="F6" s="96"/>
      <c r="G6" s="96"/>
      <c r="H6" s="96"/>
      <c r="I6" s="96"/>
      <c r="J6" s="96"/>
    </row>
    <row r="7" spans="1:10" ht="15.75">
      <c r="A7" s="57"/>
      <c r="B7" s="98" t="s">
        <v>5</v>
      </c>
      <c r="C7" s="98"/>
      <c r="D7" s="98"/>
      <c r="E7" s="98"/>
      <c r="F7" s="98"/>
      <c r="G7" s="98"/>
      <c r="H7" s="98"/>
      <c r="I7" s="98"/>
      <c r="J7" s="98"/>
    </row>
    <row r="8" spans="1:10" ht="15.75">
      <c r="A8" s="60"/>
      <c r="B8" s="9" t="s">
        <v>6</v>
      </c>
      <c r="C8" s="10"/>
      <c r="D8" s="99" t="s">
        <v>7</v>
      </c>
      <c r="E8" s="100"/>
      <c r="F8" s="100"/>
      <c r="G8" s="100"/>
      <c r="H8" s="100"/>
      <c r="I8" s="100"/>
      <c r="J8" s="101"/>
    </row>
    <row r="9" spans="1:10" ht="15.75">
      <c r="A9" s="60"/>
      <c r="B9" s="9" t="s">
        <v>8</v>
      </c>
      <c r="C9" s="10"/>
      <c r="D9" s="116" t="s">
        <v>9</v>
      </c>
      <c r="E9" s="117"/>
      <c r="F9" s="117"/>
      <c r="G9" s="118"/>
      <c r="H9" s="46"/>
      <c r="I9" s="46"/>
      <c r="J9" s="46"/>
    </row>
    <row r="10" spans="1:10" ht="15.75">
      <c r="A10" s="60"/>
      <c r="B10" s="119" t="s">
        <v>10</v>
      </c>
      <c r="C10" s="11"/>
      <c r="D10" s="108" t="s">
        <v>11</v>
      </c>
      <c r="E10" s="109"/>
      <c r="F10" s="109"/>
      <c r="G10" s="109"/>
      <c r="H10" s="109"/>
      <c r="I10" s="109"/>
      <c r="J10" s="110"/>
    </row>
    <row r="11" spans="1:10" ht="15.75">
      <c r="A11" s="60"/>
      <c r="B11" s="120"/>
      <c r="C11" s="11"/>
      <c r="D11" s="121" t="s">
        <v>2</v>
      </c>
      <c r="E11" s="122"/>
      <c r="F11" s="122"/>
      <c r="G11" s="122"/>
      <c r="H11" s="122"/>
      <c r="I11" s="122"/>
      <c r="J11" s="123"/>
    </row>
    <row r="12" spans="1:10" ht="15.75">
      <c r="A12" s="60"/>
      <c r="B12" s="12" t="s">
        <v>12</v>
      </c>
      <c r="C12" s="13"/>
      <c r="D12" s="70" t="s">
        <v>13</v>
      </c>
      <c r="E12" s="85"/>
      <c r="F12" s="85"/>
      <c r="G12" s="85"/>
      <c r="H12" s="85"/>
      <c r="I12" s="85"/>
      <c r="J12" s="71"/>
    </row>
    <row r="13" spans="1:10" ht="15.75">
      <c r="A13" s="60"/>
      <c r="B13" s="12" t="s">
        <v>14</v>
      </c>
      <c r="C13" s="13"/>
      <c r="D13" s="86"/>
      <c r="E13" s="87"/>
      <c r="F13" s="87"/>
      <c r="G13" s="87"/>
      <c r="H13" s="87"/>
      <c r="I13" s="87"/>
      <c r="J13" s="88"/>
    </row>
    <row r="14" spans="1:10" ht="15.75">
      <c r="A14" s="60"/>
      <c r="B14" s="12" t="s">
        <v>15</v>
      </c>
      <c r="C14" s="13"/>
      <c r="D14" s="70" t="s">
        <v>16</v>
      </c>
      <c r="E14" s="85"/>
      <c r="F14" s="85"/>
      <c r="G14" s="85"/>
      <c r="H14" s="85"/>
      <c r="I14" s="85"/>
      <c r="J14" s="71"/>
    </row>
    <row r="15" spans="1:10" ht="15.75">
      <c r="A15" s="60"/>
      <c r="B15" s="12" t="s">
        <v>17</v>
      </c>
      <c r="C15" s="13"/>
      <c r="D15" s="89" t="s">
        <v>40</v>
      </c>
      <c r="E15" s="90"/>
      <c r="F15" s="90"/>
      <c r="G15" s="90"/>
      <c r="H15" s="90"/>
      <c r="I15" s="90"/>
      <c r="J15" s="91"/>
    </row>
    <row r="16" spans="1:10" ht="15.75">
      <c r="A16" s="60"/>
      <c r="B16" s="12" t="s">
        <v>19</v>
      </c>
      <c r="C16" s="13"/>
      <c r="D16" s="89" t="s">
        <v>41</v>
      </c>
      <c r="E16" s="90"/>
      <c r="F16" s="90"/>
      <c r="G16" s="90"/>
      <c r="H16" s="90"/>
      <c r="I16" s="90"/>
      <c r="J16" s="91"/>
    </row>
    <row r="17" spans="1:10" ht="15.75">
      <c r="A17" s="60"/>
      <c r="B17" s="12" t="s">
        <v>20</v>
      </c>
      <c r="C17" s="13"/>
      <c r="D17" s="89" t="s">
        <v>42</v>
      </c>
      <c r="E17" s="90"/>
      <c r="F17" s="90"/>
      <c r="G17" s="90"/>
      <c r="H17" s="90"/>
      <c r="I17" s="90"/>
      <c r="J17" s="91"/>
    </row>
    <row r="18" spans="1:10" ht="15.75">
      <c r="A18" s="60"/>
      <c r="B18" s="12" t="s">
        <v>21</v>
      </c>
      <c r="C18" s="13"/>
      <c r="D18" s="89" t="s">
        <v>18</v>
      </c>
      <c r="E18" s="90"/>
      <c r="F18" s="90"/>
      <c r="G18" s="90"/>
      <c r="H18" s="90"/>
      <c r="I18" s="90"/>
      <c r="J18" s="91"/>
    </row>
    <row r="19" spans="1:10" ht="15.75">
      <c r="A19" s="60"/>
      <c r="B19" s="12" t="s">
        <v>22</v>
      </c>
      <c r="C19" s="13"/>
      <c r="D19" s="89" t="s">
        <v>43</v>
      </c>
      <c r="E19" s="90"/>
      <c r="F19" s="90"/>
      <c r="G19" s="90"/>
      <c r="H19" s="90"/>
      <c r="I19" s="90"/>
      <c r="J19" s="91"/>
    </row>
    <row r="20" spans="1:10" ht="15.75">
      <c r="A20" s="60"/>
      <c r="B20" s="12" t="s">
        <v>23</v>
      </c>
      <c r="C20" s="13"/>
      <c r="D20" s="108" t="s">
        <v>44</v>
      </c>
      <c r="E20" s="109"/>
      <c r="F20" s="109"/>
      <c r="G20" s="109"/>
      <c r="H20" s="109"/>
      <c r="I20" s="109"/>
      <c r="J20" s="110"/>
    </row>
    <row r="21" spans="1:10" ht="15.75">
      <c r="A21" s="60"/>
      <c r="B21" s="12" t="s">
        <v>24</v>
      </c>
      <c r="C21" s="14"/>
      <c r="D21" s="111">
        <v>9087913009</v>
      </c>
      <c r="E21" s="112"/>
      <c r="F21" s="112"/>
      <c r="G21" s="112"/>
      <c r="H21" s="112"/>
      <c r="I21" s="112"/>
      <c r="J21" s="113"/>
    </row>
    <row r="22" spans="1:10" ht="18">
      <c r="A22" s="60"/>
      <c r="B22" s="12" t="s">
        <v>25</v>
      </c>
      <c r="C22" s="15"/>
      <c r="D22" s="114">
        <v>42342</v>
      </c>
      <c r="E22" s="115"/>
      <c r="F22" s="61"/>
      <c r="G22" s="62"/>
      <c r="H22" s="62"/>
      <c r="I22" s="62"/>
      <c r="J22" s="62"/>
    </row>
    <row r="23" spans="1:10" ht="18">
      <c r="A23" s="63"/>
      <c r="B23" s="16"/>
      <c r="C23" s="17"/>
      <c r="D23" s="83"/>
      <c r="E23" s="83"/>
      <c r="F23" s="18"/>
      <c r="G23" s="19"/>
      <c r="H23" s="19"/>
      <c r="I23" s="19"/>
      <c r="J23" s="19"/>
    </row>
    <row r="24" spans="1:10" ht="15.75">
      <c r="A24" s="64"/>
      <c r="B24" s="84" t="s">
        <v>26</v>
      </c>
      <c r="C24" s="84"/>
      <c r="D24" s="84"/>
      <c r="E24" s="84"/>
      <c r="F24" s="84"/>
      <c r="G24" s="84"/>
      <c r="H24" s="84"/>
      <c r="I24" s="84"/>
      <c r="J24" s="84"/>
    </row>
    <row r="25" spans="1:10" ht="31.5">
      <c r="A25" s="63"/>
      <c r="B25" s="20" t="s">
        <v>45</v>
      </c>
      <c r="C25" s="17"/>
      <c r="D25" s="77" t="s">
        <v>27</v>
      </c>
      <c r="E25" s="77"/>
      <c r="F25" s="21"/>
      <c r="G25" s="20" t="s">
        <v>28</v>
      </c>
      <c r="H25" s="20"/>
      <c r="I25" s="20"/>
      <c r="J25" s="22"/>
    </row>
    <row r="26" spans="1:10" ht="15.75">
      <c r="A26" s="63"/>
      <c r="B26" s="12" t="s">
        <v>32</v>
      </c>
      <c r="C26" s="2"/>
      <c r="D26" s="70" t="s">
        <v>29</v>
      </c>
      <c r="E26" s="71"/>
      <c r="F26" s="23"/>
      <c r="G26" s="72"/>
      <c r="H26" s="73"/>
      <c r="I26" s="73"/>
      <c r="J26" s="74"/>
    </row>
    <row r="27" spans="1:10" ht="15.75">
      <c r="A27" s="63"/>
      <c r="B27" s="12" t="s">
        <v>30</v>
      </c>
      <c r="C27" s="2"/>
      <c r="D27" s="70" t="s">
        <v>31</v>
      </c>
      <c r="E27" s="71"/>
      <c r="F27" s="23"/>
      <c r="G27" s="72"/>
      <c r="H27" s="73"/>
      <c r="I27" s="73"/>
      <c r="J27" s="74"/>
    </row>
    <row r="28" spans="1:10" ht="15.75">
      <c r="A28" s="63"/>
      <c r="B28" s="12" t="s">
        <v>33</v>
      </c>
      <c r="C28" s="2"/>
      <c r="D28" s="70" t="s">
        <v>29</v>
      </c>
      <c r="E28" s="71"/>
      <c r="F28" s="23"/>
      <c r="G28" s="72"/>
      <c r="H28" s="73"/>
      <c r="I28" s="73"/>
      <c r="J28" s="74"/>
    </row>
    <row r="29" spans="1:10" ht="15.75">
      <c r="A29" s="63"/>
      <c r="B29" s="12" t="s">
        <v>34</v>
      </c>
      <c r="C29" s="2"/>
      <c r="D29" s="70" t="s">
        <v>29</v>
      </c>
      <c r="E29" s="71"/>
      <c r="F29" s="23"/>
      <c r="G29" s="72"/>
      <c r="H29" s="73"/>
      <c r="I29" s="73"/>
      <c r="J29" s="74"/>
    </row>
    <row r="30" spans="1:10" ht="18">
      <c r="A30" s="63"/>
      <c r="B30" s="24"/>
      <c r="C30" s="25"/>
      <c r="D30" s="24"/>
      <c r="E30" s="24"/>
      <c r="F30" s="26"/>
      <c r="G30" s="24"/>
      <c r="H30" s="27"/>
      <c r="I30" s="27"/>
      <c r="J30" s="27"/>
    </row>
    <row r="31" spans="1:10" ht="15.75">
      <c r="A31" s="63"/>
      <c r="B31" s="20" t="s">
        <v>46</v>
      </c>
      <c r="C31" s="25"/>
      <c r="D31" s="78" t="s">
        <v>27</v>
      </c>
      <c r="E31" s="78"/>
      <c r="F31" s="21"/>
      <c r="G31" s="20" t="s">
        <v>28</v>
      </c>
      <c r="H31" s="20"/>
      <c r="I31" s="20"/>
      <c r="J31" s="22"/>
    </row>
    <row r="32" spans="1:10" ht="15.75">
      <c r="A32" s="63"/>
      <c r="B32" s="12" t="s">
        <v>32</v>
      </c>
      <c r="C32" s="25"/>
      <c r="D32" s="81" t="s">
        <v>29</v>
      </c>
      <c r="E32" s="82"/>
      <c r="F32" s="28"/>
      <c r="G32" s="72"/>
      <c r="H32" s="73"/>
      <c r="I32" s="73"/>
      <c r="J32" s="74"/>
    </row>
    <row r="33" spans="1:10" ht="15.75">
      <c r="A33" s="63"/>
      <c r="B33" s="12" t="s">
        <v>30</v>
      </c>
      <c r="C33" s="25"/>
      <c r="D33" s="70" t="s">
        <v>31</v>
      </c>
      <c r="E33" s="71"/>
      <c r="F33" s="28"/>
      <c r="G33" s="72"/>
      <c r="H33" s="73"/>
      <c r="I33" s="73"/>
      <c r="J33" s="74"/>
    </row>
    <row r="34" spans="1:10" ht="15.75">
      <c r="A34" s="63"/>
      <c r="B34" s="12" t="s">
        <v>33</v>
      </c>
      <c r="C34" s="25"/>
      <c r="D34" s="70" t="s">
        <v>29</v>
      </c>
      <c r="E34" s="71"/>
      <c r="F34" s="28"/>
      <c r="G34" s="72"/>
      <c r="H34" s="73"/>
      <c r="I34" s="73"/>
      <c r="J34" s="74"/>
    </row>
    <row r="35" spans="1:10" ht="15.75">
      <c r="A35" s="63"/>
      <c r="B35" s="12" t="s">
        <v>34</v>
      </c>
      <c r="C35" s="25"/>
      <c r="D35" s="70" t="s">
        <v>29</v>
      </c>
      <c r="E35" s="71"/>
      <c r="F35" s="28"/>
      <c r="G35" s="72"/>
      <c r="H35" s="73"/>
      <c r="I35" s="73"/>
      <c r="J35" s="74"/>
    </row>
    <row r="36" spans="1:10" ht="18">
      <c r="A36" s="63"/>
      <c r="B36" s="26"/>
      <c r="C36" s="25"/>
      <c r="D36" s="26"/>
      <c r="E36" s="26"/>
      <c r="F36" s="29"/>
      <c r="G36" s="26"/>
      <c r="H36" s="27"/>
      <c r="I36" s="27"/>
      <c r="J36" s="27"/>
    </row>
    <row r="37" spans="1:10" ht="31.5">
      <c r="A37" s="63"/>
      <c r="B37" s="20" t="s">
        <v>47</v>
      </c>
      <c r="C37" s="25"/>
      <c r="D37" s="78" t="s">
        <v>27</v>
      </c>
      <c r="E37" s="78"/>
      <c r="F37" s="21"/>
      <c r="G37" s="20" t="s">
        <v>28</v>
      </c>
      <c r="H37" s="107"/>
      <c r="I37" s="107"/>
      <c r="J37" s="107"/>
    </row>
    <row r="38" spans="1:10" ht="15.75">
      <c r="A38" s="63"/>
      <c r="B38" s="12" t="s">
        <v>32</v>
      </c>
      <c r="C38" s="25"/>
      <c r="D38" s="70"/>
      <c r="E38" s="71"/>
      <c r="F38" s="28"/>
      <c r="G38" s="72"/>
      <c r="H38" s="73"/>
      <c r="I38" s="73"/>
      <c r="J38" s="74"/>
    </row>
    <row r="39" spans="1:10" ht="15.75">
      <c r="A39" s="63"/>
      <c r="B39" s="12" t="s">
        <v>30</v>
      </c>
      <c r="C39" s="25"/>
      <c r="D39" s="70" t="s">
        <v>31</v>
      </c>
      <c r="E39" s="71"/>
      <c r="F39" s="28"/>
      <c r="G39" s="72" t="s">
        <v>48</v>
      </c>
      <c r="H39" s="73"/>
      <c r="I39" s="73"/>
      <c r="J39" s="74"/>
    </row>
    <row r="40" spans="1:10" ht="15.75">
      <c r="A40" s="63"/>
      <c r="B40" s="12" t="s">
        <v>33</v>
      </c>
      <c r="C40" s="25"/>
      <c r="D40" s="70"/>
      <c r="E40" s="71"/>
      <c r="F40" s="28"/>
      <c r="G40" s="72"/>
      <c r="H40" s="73"/>
      <c r="I40" s="73"/>
      <c r="J40" s="74"/>
    </row>
    <row r="41" spans="1:10" ht="15.75">
      <c r="A41" s="63"/>
      <c r="B41" s="12" t="s">
        <v>34</v>
      </c>
      <c r="C41" s="25"/>
      <c r="D41" s="70"/>
      <c r="E41" s="71"/>
      <c r="F41" s="28"/>
      <c r="G41" s="72"/>
      <c r="H41" s="73"/>
      <c r="I41" s="73"/>
      <c r="J41" s="74"/>
    </row>
    <row r="42" spans="1:10" ht="18">
      <c r="A42" s="63"/>
      <c r="B42" s="26"/>
      <c r="C42" s="25"/>
      <c r="D42" s="26"/>
      <c r="E42" s="26"/>
      <c r="F42" s="29"/>
      <c r="G42" s="26"/>
      <c r="H42" s="27"/>
      <c r="I42" s="27"/>
      <c r="J42" s="27"/>
    </row>
    <row r="43" spans="1:10" ht="31.5">
      <c r="A43" s="63"/>
      <c r="B43" s="20" t="s">
        <v>49</v>
      </c>
      <c r="C43" s="25"/>
      <c r="D43" s="78" t="s">
        <v>27</v>
      </c>
      <c r="E43" s="78"/>
      <c r="F43" s="21"/>
      <c r="G43" s="20" t="s">
        <v>28</v>
      </c>
      <c r="H43" s="20"/>
      <c r="I43" s="20"/>
      <c r="J43" s="22"/>
    </row>
    <row r="44" spans="1:10" ht="15.75">
      <c r="A44" s="63"/>
      <c r="B44" s="12" t="s">
        <v>32</v>
      </c>
      <c r="C44" s="25"/>
      <c r="D44" s="70"/>
      <c r="E44" s="71"/>
      <c r="F44" s="28"/>
      <c r="G44" s="72"/>
      <c r="H44" s="73"/>
      <c r="I44" s="73"/>
      <c r="J44" s="74"/>
    </row>
    <row r="45" spans="1:10" ht="15.75">
      <c r="A45" s="63"/>
      <c r="B45" s="12" t="s">
        <v>30</v>
      </c>
      <c r="C45" s="25"/>
      <c r="D45" s="70" t="s">
        <v>29</v>
      </c>
      <c r="E45" s="71"/>
      <c r="F45" s="28"/>
      <c r="G45" s="72"/>
      <c r="H45" s="73"/>
      <c r="I45" s="73"/>
      <c r="J45" s="74"/>
    </row>
    <row r="46" spans="1:10" ht="15.75">
      <c r="A46" s="63"/>
      <c r="B46" s="12" t="s">
        <v>33</v>
      </c>
      <c r="C46" s="25"/>
      <c r="D46" s="70"/>
      <c r="E46" s="71"/>
      <c r="F46" s="28"/>
      <c r="G46" s="72"/>
      <c r="H46" s="73"/>
      <c r="I46" s="73"/>
      <c r="J46" s="74"/>
    </row>
    <row r="47" spans="1:10" ht="15.75">
      <c r="A47" s="63"/>
      <c r="B47" s="12" t="s">
        <v>34</v>
      </c>
      <c r="C47" s="25"/>
      <c r="D47" s="70"/>
      <c r="E47" s="71"/>
      <c r="F47" s="28"/>
      <c r="G47" s="72"/>
      <c r="H47" s="73"/>
      <c r="I47" s="73"/>
      <c r="J47" s="74"/>
    </row>
    <row r="48" spans="1:10" ht="18">
      <c r="A48" s="63"/>
      <c r="B48" s="26"/>
      <c r="C48" s="25"/>
      <c r="D48" s="26"/>
      <c r="E48" s="26"/>
      <c r="F48" s="29"/>
      <c r="G48" s="26"/>
      <c r="H48" s="27"/>
      <c r="I48" s="27"/>
      <c r="J48" s="27"/>
    </row>
    <row r="49" spans="1:10" ht="31.5">
      <c r="A49" s="63"/>
      <c r="B49" s="30" t="s">
        <v>50</v>
      </c>
      <c r="C49" s="25"/>
      <c r="D49" s="78" t="s">
        <v>27</v>
      </c>
      <c r="E49" s="78"/>
      <c r="F49" s="21"/>
      <c r="G49" s="20" t="s">
        <v>28</v>
      </c>
      <c r="H49" s="31"/>
      <c r="I49" s="31"/>
      <c r="J49" s="31"/>
    </row>
    <row r="50" spans="1:10" ht="15.75">
      <c r="A50" s="63"/>
      <c r="B50" s="12" t="s">
        <v>32</v>
      </c>
      <c r="C50" s="2"/>
      <c r="D50" s="79"/>
      <c r="E50" s="80"/>
      <c r="F50" s="28"/>
      <c r="G50" s="72"/>
      <c r="H50" s="73"/>
      <c r="I50" s="73"/>
      <c r="J50" s="74"/>
    </row>
    <row r="51" spans="1:10" ht="15.75">
      <c r="A51" s="63"/>
      <c r="B51" s="12" t="s">
        <v>30</v>
      </c>
      <c r="C51" s="2"/>
      <c r="D51" s="79">
        <v>1</v>
      </c>
      <c r="E51" s="80"/>
      <c r="F51" s="28"/>
      <c r="G51" s="72"/>
      <c r="H51" s="73"/>
      <c r="I51" s="73"/>
      <c r="J51" s="74"/>
    </row>
    <row r="52" spans="1:10" ht="15.75">
      <c r="A52" s="63"/>
      <c r="B52" s="12" t="s">
        <v>33</v>
      </c>
      <c r="C52" s="2"/>
      <c r="D52" s="79"/>
      <c r="E52" s="80"/>
      <c r="F52" s="28"/>
      <c r="G52" s="72"/>
      <c r="H52" s="73"/>
      <c r="I52" s="73"/>
      <c r="J52" s="74"/>
    </row>
    <row r="53" spans="1:10" ht="15.75">
      <c r="A53" s="63"/>
      <c r="B53" s="12" t="s">
        <v>34</v>
      </c>
      <c r="C53" s="2"/>
      <c r="D53" s="79"/>
      <c r="E53" s="80"/>
      <c r="F53" s="28"/>
      <c r="G53" s="72"/>
      <c r="H53" s="73"/>
      <c r="I53" s="73"/>
      <c r="J53" s="74"/>
    </row>
    <row r="54" spans="1:10" ht="15.75">
      <c r="A54" s="63"/>
      <c r="B54" s="24"/>
      <c r="C54" s="25"/>
      <c r="D54" s="32"/>
      <c r="E54" s="32"/>
      <c r="F54" s="29"/>
      <c r="G54" s="33"/>
      <c r="H54" s="33"/>
      <c r="I54" s="33"/>
      <c r="J54" s="33"/>
    </row>
    <row r="55" spans="1:10" ht="19.5">
      <c r="A55" s="63"/>
      <c r="B55" s="30" t="s">
        <v>51</v>
      </c>
      <c r="C55" s="25"/>
      <c r="D55" s="78" t="s">
        <v>27</v>
      </c>
      <c r="E55" s="78"/>
      <c r="F55" s="21"/>
      <c r="G55" s="20" t="s">
        <v>28</v>
      </c>
      <c r="H55" s="106"/>
      <c r="I55" s="106"/>
      <c r="J55" s="106"/>
    </row>
    <row r="56" spans="1:10" ht="15.75">
      <c r="A56" s="63"/>
      <c r="B56" s="12" t="s">
        <v>32</v>
      </c>
      <c r="C56" s="25"/>
      <c r="D56" s="81"/>
      <c r="E56" s="82"/>
      <c r="F56" s="28"/>
      <c r="G56" s="72"/>
      <c r="H56" s="73"/>
      <c r="I56" s="73"/>
      <c r="J56" s="74"/>
    </row>
    <row r="57" spans="1:10" ht="15.75">
      <c r="A57" s="63"/>
      <c r="B57" s="12" t="s">
        <v>30</v>
      </c>
      <c r="C57" s="25"/>
      <c r="D57" s="70" t="s">
        <v>31</v>
      </c>
      <c r="E57" s="71"/>
      <c r="F57" s="28"/>
      <c r="G57" s="72"/>
      <c r="H57" s="73"/>
      <c r="I57" s="73"/>
      <c r="J57" s="74"/>
    </row>
    <row r="58" spans="1:10" ht="15.75">
      <c r="A58" s="63"/>
      <c r="B58" s="12" t="s">
        <v>33</v>
      </c>
      <c r="C58" s="25"/>
      <c r="D58" s="70"/>
      <c r="E58" s="71"/>
      <c r="F58" s="28"/>
      <c r="G58" s="72"/>
      <c r="H58" s="73"/>
      <c r="I58" s="73"/>
      <c r="J58" s="74"/>
    </row>
    <row r="59" spans="1:10" ht="15.75">
      <c r="A59" s="63"/>
      <c r="B59" s="12" t="s">
        <v>34</v>
      </c>
      <c r="C59" s="25"/>
      <c r="D59" s="70"/>
      <c r="E59" s="71"/>
      <c r="F59" s="28"/>
      <c r="G59" s="72"/>
      <c r="H59" s="73"/>
      <c r="I59" s="73"/>
      <c r="J59" s="74"/>
    </row>
    <row r="60" spans="1:10" ht="15.75">
      <c r="A60" s="63"/>
      <c r="B60" s="26"/>
      <c r="C60" s="25"/>
      <c r="D60" s="34"/>
      <c r="E60" s="34"/>
      <c r="F60" s="29"/>
      <c r="G60" s="35"/>
      <c r="H60" s="35"/>
      <c r="I60" s="35"/>
      <c r="J60" s="35"/>
    </row>
    <row r="61" spans="1:10" ht="31.5">
      <c r="A61" s="63"/>
      <c r="B61" s="20" t="s">
        <v>52</v>
      </c>
      <c r="C61" s="25"/>
      <c r="D61" s="78" t="s">
        <v>27</v>
      </c>
      <c r="E61" s="78"/>
      <c r="F61" s="21"/>
      <c r="G61" s="20" t="s">
        <v>28</v>
      </c>
      <c r="H61" s="106" t="s">
        <v>2</v>
      </c>
      <c r="I61" s="106"/>
      <c r="J61" s="106"/>
    </row>
    <row r="62" spans="1:10" ht="15.75">
      <c r="A62" s="63"/>
      <c r="B62" s="12" t="s">
        <v>32</v>
      </c>
      <c r="C62" s="2"/>
      <c r="D62" s="70"/>
      <c r="E62" s="71"/>
      <c r="F62" s="36"/>
      <c r="G62" s="72"/>
      <c r="H62" s="73"/>
      <c r="I62" s="73"/>
      <c r="J62" s="74"/>
    </row>
    <row r="63" spans="1:10" ht="15.75">
      <c r="A63" s="63"/>
      <c r="B63" s="12" t="s">
        <v>30</v>
      </c>
      <c r="C63" s="2"/>
      <c r="D63" s="70" t="s">
        <v>31</v>
      </c>
      <c r="E63" s="71"/>
      <c r="F63" s="36"/>
      <c r="G63" s="72"/>
      <c r="H63" s="73"/>
      <c r="I63" s="73"/>
      <c r="J63" s="74"/>
    </row>
    <row r="64" spans="1:10" ht="15.75">
      <c r="A64" s="63"/>
      <c r="B64" s="12" t="s">
        <v>33</v>
      </c>
      <c r="C64" s="2"/>
      <c r="D64" s="70"/>
      <c r="E64" s="71"/>
      <c r="F64" s="36"/>
      <c r="G64" s="72"/>
      <c r="H64" s="73"/>
      <c r="I64" s="73"/>
      <c r="J64" s="74"/>
    </row>
    <row r="65" spans="1:10" ht="15.75">
      <c r="A65" s="60"/>
      <c r="B65" s="12" t="s">
        <v>34</v>
      </c>
      <c r="C65" s="37"/>
      <c r="D65" s="70"/>
      <c r="E65" s="71"/>
      <c r="F65" s="38"/>
      <c r="G65" s="72"/>
      <c r="H65" s="73"/>
      <c r="I65" s="73"/>
      <c r="J65" s="74"/>
    </row>
    <row r="66" spans="1:10">
      <c r="A66" s="63"/>
      <c r="B66" s="17"/>
      <c r="C66" s="17"/>
      <c r="D66" s="17"/>
      <c r="E66" s="17"/>
      <c r="F66" s="17"/>
      <c r="G66" s="39"/>
      <c r="H66" s="39"/>
      <c r="I66" s="39"/>
      <c r="J66" s="39"/>
    </row>
    <row r="67" spans="1:10">
      <c r="A67" s="63"/>
      <c r="B67" s="76" t="s">
        <v>35</v>
      </c>
      <c r="C67" s="76"/>
      <c r="D67" s="76"/>
      <c r="E67" s="76"/>
      <c r="F67" s="76"/>
      <c r="G67" s="76"/>
      <c r="H67" s="76"/>
      <c r="I67" s="76"/>
      <c r="J67" s="76"/>
    </row>
    <row r="68" spans="1:10" ht="15.75">
      <c r="A68" s="65"/>
      <c r="B68" s="40" t="s">
        <v>36</v>
      </c>
      <c r="C68" s="41"/>
      <c r="D68" s="77" t="s">
        <v>27</v>
      </c>
      <c r="E68" s="77"/>
      <c r="F68" s="42"/>
      <c r="G68" s="77" t="s">
        <v>28</v>
      </c>
      <c r="H68" s="77" t="e">
        <v>#NAME?</v>
      </c>
      <c r="I68" s="77" t="e">
        <v>#NAME?</v>
      </c>
      <c r="J68" s="43"/>
    </row>
    <row r="69" spans="1:10" ht="15.75">
      <c r="A69" s="63"/>
      <c r="B69" s="44" t="s">
        <v>53</v>
      </c>
      <c r="C69" s="45"/>
      <c r="D69" s="70" t="s">
        <v>31</v>
      </c>
      <c r="E69" s="71"/>
      <c r="F69" s="45"/>
      <c r="G69" s="72"/>
      <c r="H69" s="73"/>
      <c r="I69" s="73"/>
      <c r="J69" s="74"/>
    </row>
    <row r="70" spans="1:10" ht="15.75">
      <c r="A70" s="63"/>
      <c r="B70" s="46"/>
      <c r="C70" s="23"/>
      <c r="D70" s="47"/>
      <c r="E70" s="47"/>
      <c r="F70" s="23"/>
      <c r="G70" s="102"/>
      <c r="H70" s="102"/>
      <c r="I70" s="102"/>
      <c r="J70" s="102"/>
    </row>
    <row r="71" spans="1:10" ht="31.5">
      <c r="A71" s="63"/>
      <c r="B71" s="44" t="s">
        <v>54</v>
      </c>
      <c r="C71" s="45"/>
      <c r="D71" s="70" t="s">
        <v>31</v>
      </c>
      <c r="E71" s="71"/>
      <c r="F71" s="45"/>
      <c r="G71" s="103" t="s">
        <v>55</v>
      </c>
      <c r="H71" s="104"/>
      <c r="I71" s="104"/>
      <c r="J71" s="105"/>
    </row>
    <row r="72" spans="1:10" ht="15.75">
      <c r="A72" s="63"/>
      <c r="B72" s="46"/>
      <c r="C72" s="23"/>
      <c r="D72" s="47"/>
      <c r="E72" s="47"/>
      <c r="F72" s="23"/>
      <c r="G72" s="48"/>
      <c r="H72" s="48"/>
      <c r="I72" s="48"/>
      <c r="J72" s="48"/>
    </row>
    <row r="73" spans="1:10" ht="15.75">
      <c r="A73" s="63"/>
      <c r="B73" s="44" t="s">
        <v>56</v>
      </c>
      <c r="C73" s="45"/>
      <c r="D73" s="70" t="s">
        <v>31</v>
      </c>
      <c r="E73" s="71"/>
      <c r="F73" s="45"/>
      <c r="G73" s="72"/>
      <c r="H73" s="73"/>
      <c r="I73" s="73"/>
      <c r="J73" s="74"/>
    </row>
    <row r="74" spans="1:10" ht="15.75">
      <c r="A74" s="63"/>
      <c r="B74" s="46"/>
      <c r="C74" s="23"/>
      <c r="D74" s="47"/>
      <c r="E74" s="47"/>
      <c r="F74" s="23"/>
      <c r="G74" s="48"/>
      <c r="H74" s="48"/>
      <c r="I74" s="48"/>
      <c r="J74" s="48"/>
    </row>
    <row r="75" spans="1:10" ht="31.5">
      <c r="A75" s="63"/>
      <c r="B75" s="44" t="s">
        <v>57</v>
      </c>
      <c r="C75" s="45"/>
      <c r="D75" s="70" t="s">
        <v>31</v>
      </c>
      <c r="E75" s="71"/>
      <c r="F75" s="45"/>
      <c r="G75" s="72"/>
      <c r="H75" s="73"/>
      <c r="I75" s="73"/>
      <c r="J75" s="74"/>
    </row>
    <row r="76" spans="1:10" ht="15.75">
      <c r="A76" s="63"/>
      <c r="B76" s="49"/>
      <c r="C76" s="23"/>
      <c r="D76" s="50"/>
      <c r="E76" s="50"/>
      <c r="F76" s="23"/>
      <c r="G76" s="48"/>
      <c r="H76" s="48"/>
      <c r="I76" s="48"/>
      <c r="J76" s="48"/>
    </row>
    <row r="77" spans="1:10" ht="15.75">
      <c r="A77" s="63"/>
      <c r="B77" s="44" t="s">
        <v>58</v>
      </c>
      <c r="C77" s="45"/>
      <c r="D77" s="70" t="s">
        <v>31</v>
      </c>
      <c r="E77" s="71"/>
      <c r="F77" s="45"/>
      <c r="G77" s="72"/>
      <c r="H77" s="73"/>
      <c r="I77" s="73"/>
      <c r="J77" s="74"/>
    </row>
    <row r="78" spans="1:10">
      <c r="A78" s="63"/>
    </row>
    <row r="79" spans="1:10" ht="15.75">
      <c r="A79" s="63"/>
      <c r="B79" s="44" t="s">
        <v>59</v>
      </c>
      <c r="C79" s="45"/>
      <c r="D79" s="89" t="s">
        <v>60</v>
      </c>
      <c r="E79" s="91"/>
      <c r="F79" s="45"/>
      <c r="G79" s="72"/>
      <c r="H79" s="73"/>
      <c r="I79" s="73"/>
      <c r="J79" s="74"/>
    </row>
    <row r="80" spans="1:10" ht="15.75">
      <c r="A80" s="63"/>
      <c r="B80" s="51"/>
      <c r="C80" s="23"/>
      <c r="D80" s="47"/>
      <c r="E80" s="47"/>
      <c r="F80" s="52"/>
      <c r="G80" s="102"/>
      <c r="H80" s="102"/>
      <c r="I80" s="102"/>
      <c r="J80" s="102"/>
    </row>
    <row r="81" spans="1:10" ht="31.5">
      <c r="A81" s="63"/>
      <c r="B81" s="44" t="s">
        <v>61</v>
      </c>
      <c r="C81" s="45"/>
      <c r="D81" s="70" t="s">
        <v>31</v>
      </c>
      <c r="E81" s="71"/>
      <c r="F81" s="45"/>
      <c r="G81" s="72"/>
      <c r="H81" s="73"/>
      <c r="I81" s="73"/>
      <c r="J81" s="74"/>
    </row>
    <row r="82" spans="1:10" ht="15.75">
      <c r="A82" s="63"/>
      <c r="B82" s="46"/>
      <c r="C82" s="23"/>
      <c r="D82" s="47"/>
      <c r="E82" s="47"/>
      <c r="F82" s="52"/>
      <c r="G82" s="75"/>
      <c r="H82" s="75"/>
      <c r="I82" s="75"/>
      <c r="J82" s="75"/>
    </row>
    <row r="83" spans="1:10" ht="15.75">
      <c r="A83" s="63"/>
      <c r="B83" s="44" t="s">
        <v>62</v>
      </c>
      <c r="C83" s="45"/>
      <c r="D83" s="70" t="s">
        <v>31</v>
      </c>
      <c r="E83" s="71"/>
      <c r="F83" s="45"/>
      <c r="G83" s="72"/>
      <c r="H83" s="73"/>
      <c r="I83" s="73"/>
      <c r="J83" s="74"/>
    </row>
    <row r="84" spans="1:10">
      <c r="A84" s="63"/>
      <c r="B84" s="53"/>
      <c r="C84" s="25"/>
      <c r="D84" s="54"/>
      <c r="E84" s="54"/>
      <c r="F84" s="25"/>
      <c r="G84" s="55"/>
      <c r="H84" s="55"/>
      <c r="I84" s="55"/>
      <c r="J84" s="55"/>
    </row>
    <row r="85" spans="1:10" ht="15.75">
      <c r="A85" s="63"/>
      <c r="B85" s="44" t="s">
        <v>63</v>
      </c>
      <c r="C85" s="45"/>
      <c r="D85" s="70" t="s">
        <v>29</v>
      </c>
      <c r="E85" s="71"/>
      <c r="F85" s="45"/>
      <c r="G85" s="72"/>
      <c r="H85" s="73"/>
      <c r="I85" s="73"/>
      <c r="J85" s="74"/>
    </row>
    <row r="86" spans="1:10">
      <c r="A86" s="63"/>
      <c r="B86" s="67" t="s">
        <v>2</v>
      </c>
      <c r="C86" s="67"/>
      <c r="D86" s="67"/>
      <c r="E86" s="67"/>
      <c r="F86" s="67"/>
      <c r="G86" s="67"/>
      <c r="H86" s="67"/>
      <c r="I86" s="67"/>
      <c r="J86" s="67"/>
    </row>
    <row r="87" spans="1:10" ht="15.75" thickBot="1">
      <c r="A87" s="68" t="s">
        <v>64</v>
      </c>
      <c r="B87" s="69"/>
      <c r="C87" s="69"/>
      <c r="D87" s="69"/>
      <c r="E87" s="69"/>
      <c r="F87" s="69"/>
      <c r="G87" s="69"/>
      <c r="H87" s="69"/>
      <c r="I87" s="69"/>
      <c r="J87" s="69"/>
    </row>
    <row r="88" spans="1:10" ht="15.75" thickTop="1">
      <c r="A88" s="66"/>
      <c r="B88" s="56"/>
    </row>
    <row r="89" spans="1:10">
      <c r="A89" s="56"/>
      <c r="B89" s="56"/>
    </row>
  </sheetData>
  <mergeCells count="116">
    <mergeCell ref="D9:G9"/>
    <mergeCell ref="B10:B11"/>
    <mergeCell ref="D10:J10"/>
    <mergeCell ref="D11:J11"/>
    <mergeCell ref="D29:E29"/>
    <mergeCell ref="G29:J29"/>
    <mergeCell ref="D31:E31"/>
    <mergeCell ref="D28:E28"/>
    <mergeCell ref="G28:J28"/>
    <mergeCell ref="D19:J19"/>
    <mergeCell ref="D20:J20"/>
    <mergeCell ref="D21:J21"/>
    <mergeCell ref="D22:E22"/>
    <mergeCell ref="G80:J80"/>
    <mergeCell ref="G70:J70"/>
    <mergeCell ref="D71:E71"/>
    <mergeCell ref="G71:J71"/>
    <mergeCell ref="D69:E69"/>
    <mergeCell ref="G69:J69"/>
    <mergeCell ref="D62:E62"/>
    <mergeCell ref="G62:J62"/>
    <mergeCell ref="D63:E63"/>
    <mergeCell ref="G63:J63"/>
    <mergeCell ref="D2:J2"/>
    <mergeCell ref="F3:H3"/>
    <mergeCell ref="B4:H4"/>
    <mergeCell ref="I4:J4"/>
    <mergeCell ref="B6:J6"/>
    <mergeCell ref="B7:J7"/>
    <mergeCell ref="D8:J8"/>
    <mergeCell ref="D79:E79"/>
    <mergeCell ref="G79:J79"/>
    <mergeCell ref="D61:E61"/>
    <mergeCell ref="H61:J61"/>
    <mergeCell ref="D55:E55"/>
    <mergeCell ref="H55:J55"/>
    <mergeCell ref="D56:E56"/>
    <mergeCell ref="G56:J56"/>
    <mergeCell ref="D52:E52"/>
    <mergeCell ref="G52:J52"/>
    <mergeCell ref="D53:E53"/>
    <mergeCell ref="G53:J53"/>
    <mergeCell ref="D46:E46"/>
    <mergeCell ref="G46:J46"/>
    <mergeCell ref="D47:E47"/>
    <mergeCell ref="D45:E45"/>
    <mergeCell ref="G45:J45"/>
    <mergeCell ref="D23:E23"/>
    <mergeCell ref="B24:J24"/>
    <mergeCell ref="D25:E25"/>
    <mergeCell ref="D26:E26"/>
    <mergeCell ref="G26:J26"/>
    <mergeCell ref="D27:E27"/>
    <mergeCell ref="G27:J27"/>
    <mergeCell ref="D12:J12"/>
    <mergeCell ref="D13:J13"/>
    <mergeCell ref="D14:J14"/>
    <mergeCell ref="D15:J15"/>
    <mergeCell ref="D16:J16"/>
    <mergeCell ref="D17:J17"/>
    <mergeCell ref="D18:J18"/>
    <mergeCell ref="D40:E40"/>
    <mergeCell ref="G40:J40"/>
    <mergeCell ref="D41:E41"/>
    <mergeCell ref="G41:J41"/>
    <mergeCell ref="D43:E43"/>
    <mergeCell ref="D44:E44"/>
    <mergeCell ref="G44:J44"/>
    <mergeCell ref="D32:E32"/>
    <mergeCell ref="G32:J32"/>
    <mergeCell ref="D33:E33"/>
    <mergeCell ref="G33:J33"/>
    <mergeCell ref="D34:E34"/>
    <mergeCell ref="G34:J34"/>
    <mergeCell ref="D38:E38"/>
    <mergeCell ref="G38:J38"/>
    <mergeCell ref="D39:E39"/>
    <mergeCell ref="G39:J39"/>
    <mergeCell ref="D35:E35"/>
    <mergeCell ref="G35:J35"/>
    <mergeCell ref="D37:E37"/>
    <mergeCell ref="H37:J37"/>
    <mergeCell ref="D57:E57"/>
    <mergeCell ref="G57:J57"/>
    <mergeCell ref="D58:E58"/>
    <mergeCell ref="G58:J58"/>
    <mergeCell ref="D59:E59"/>
    <mergeCell ref="G59:J59"/>
    <mergeCell ref="G47:J47"/>
    <mergeCell ref="D49:E49"/>
    <mergeCell ref="D50:E50"/>
    <mergeCell ref="G50:J50"/>
    <mergeCell ref="D51:E51"/>
    <mergeCell ref="G51:J51"/>
    <mergeCell ref="D73:E73"/>
    <mergeCell ref="G73:J73"/>
    <mergeCell ref="D75:E75"/>
    <mergeCell ref="G75:J75"/>
    <mergeCell ref="D77:E77"/>
    <mergeCell ref="G77:J77"/>
    <mergeCell ref="D64:E64"/>
    <mergeCell ref="G64:J64"/>
    <mergeCell ref="D65:E65"/>
    <mergeCell ref="G65:J65"/>
    <mergeCell ref="B67:J67"/>
    <mergeCell ref="D68:E68"/>
    <mergeCell ref="G68:I68"/>
    <mergeCell ref="B86:J86"/>
    <mergeCell ref="A87:J87"/>
    <mergeCell ref="D81:E81"/>
    <mergeCell ref="G81:J81"/>
    <mergeCell ref="G82:J82"/>
    <mergeCell ref="D83:E83"/>
    <mergeCell ref="G83:J83"/>
    <mergeCell ref="D85:E85"/>
    <mergeCell ref="G85:J85"/>
  </mergeCells>
  <conditionalFormatting sqref="G71:J71">
    <cfRule type="expression" dxfId="36" priority="1" stopIfTrue="1">
      <formula>IF(AND($D$71="Yes",$G$71=""),TRUE)</formula>
    </cfRule>
  </conditionalFormatting>
  <conditionalFormatting sqref="D69:E69 D71:E71 D73:E73 D75:E75 D85:E85 D79:E79 D81:E81 D83:E83 D77">
    <cfRule type="expression" dxfId="35" priority="23" stopIfTrue="1">
      <formula>AND(OR($D$26="No",AND($D$26="Yes",$D$32="No")),OR($D$27="No",AND($D$27="Yes",$D$33="No")), OR($D$28="No",AND($D$28="Yes",$D$34="No")), OR($D$29="No",AND($D$29="Yes",$D$35="No")))</formula>
    </cfRule>
    <cfRule type="expression" dxfId="34" priority="24" stopIfTrue="1">
      <formula>IF(D69="",TRUE)</formula>
    </cfRule>
  </conditionalFormatting>
  <conditionalFormatting sqref="D26:E26">
    <cfRule type="expression" dxfId="33" priority="25" stopIfTrue="1">
      <formula>IF($D$26="",TRUE)</formula>
    </cfRule>
  </conditionalFormatting>
  <conditionalFormatting sqref="D27:E27">
    <cfRule type="expression" dxfId="32" priority="27" stopIfTrue="1">
      <formula>IF($D$27="",TRUE)</formula>
    </cfRule>
  </conditionalFormatting>
  <conditionalFormatting sqref="D28:E28">
    <cfRule type="expression" dxfId="31" priority="28" stopIfTrue="1">
      <formula>IF($D$28="",TRUE)</formula>
    </cfRule>
  </conditionalFormatting>
  <conditionalFormatting sqref="D29:E29">
    <cfRule type="expression" dxfId="30" priority="29" stopIfTrue="1">
      <formula>IF($D$29="",TRUE)</formula>
    </cfRule>
  </conditionalFormatting>
  <conditionalFormatting sqref="D8:J8">
    <cfRule type="expression" dxfId="29" priority="30" stopIfTrue="1">
      <formula>IF($D$8="",TRUE)</formula>
    </cfRule>
  </conditionalFormatting>
  <conditionalFormatting sqref="D9:G9">
    <cfRule type="expression" dxfId="28" priority="31" stopIfTrue="1">
      <formula>IF($D$9="",TRUE)</formula>
    </cfRule>
  </conditionalFormatting>
  <conditionalFormatting sqref="D34:E34 D40:E40 D46:E46 D52:E52 D58:E58 D64:E64">
    <cfRule type="expression" dxfId="27" priority="17" stopIfTrue="1">
      <formula>$P$28=""</formula>
    </cfRule>
  </conditionalFormatting>
  <conditionalFormatting sqref="D35:E35 D41:E41 D47:E47 D53:E53 D59:E59 D65:E65">
    <cfRule type="expression" dxfId="26" priority="36" stopIfTrue="1">
      <formula>$P$29=""</formula>
    </cfRule>
  </conditionalFormatting>
  <conditionalFormatting sqref="D32:E32">
    <cfRule type="expression" dxfId="25" priority="26" stopIfTrue="1">
      <formula>$P$26=""</formula>
    </cfRule>
  </conditionalFormatting>
  <conditionalFormatting sqref="D32:E32">
    <cfRule type="expression" dxfId="24" priority="22" stopIfTrue="1">
      <formula>IF(AND(OR($D$26="Yes",$D$26=""),$D$32=""),1,0)</formula>
    </cfRule>
  </conditionalFormatting>
  <conditionalFormatting sqref="D38 D44 D50 D56 D62">
    <cfRule type="expression" dxfId="23" priority="19" stopIfTrue="1">
      <formula>$P$32=""</formula>
    </cfRule>
  </conditionalFormatting>
  <conditionalFormatting sqref="D39:E39 D45 D51 D57 D63">
    <cfRule type="expression" dxfId="22" priority="18" stopIfTrue="1">
      <formula>$P$33=""</formula>
    </cfRule>
  </conditionalFormatting>
  <conditionalFormatting sqref="D40 D46 D52 D58 D64">
    <cfRule type="expression" dxfId="21" priority="12" stopIfTrue="1">
      <formula>$P$34=""</formula>
    </cfRule>
    <cfRule type="expression" dxfId="20" priority="34" stopIfTrue="1">
      <formula>IF(AND(OR($D$28="Yes",$D$28=""),D40=""),1,0)</formula>
    </cfRule>
  </conditionalFormatting>
  <conditionalFormatting sqref="D41 D47 D53 D59 D65">
    <cfRule type="expression" dxfId="19" priority="16" stopIfTrue="1">
      <formula>$P$35=""</formula>
    </cfRule>
  </conditionalFormatting>
  <conditionalFormatting sqref="D38:E38 D44:E44 D50:E50 D56:E56 D62:E62">
    <cfRule type="expression" dxfId="18" priority="20" stopIfTrue="1">
      <formula>$P$26=""</formula>
    </cfRule>
    <cfRule type="expression" dxfId="17" priority="21" stopIfTrue="1">
      <formula>IF(AND(OR($D$26="Yes",$D$26=""),D38=""),1,0)</formula>
    </cfRule>
  </conditionalFormatting>
  <conditionalFormatting sqref="G79:J79">
    <cfRule type="expression" dxfId="16" priority="15" stopIfTrue="1">
      <formula>IF(AND($D$79="Yes, using other format (describe)",$G$79=""),TRUE)</formula>
    </cfRule>
  </conditionalFormatting>
  <conditionalFormatting sqref="D39:E39 D45:E45 D51:E51 D57:E57 D63:E63">
    <cfRule type="expression" dxfId="15" priority="32" stopIfTrue="1">
      <formula>$P$39=""</formula>
    </cfRule>
    <cfRule type="expression" dxfId="14" priority="33" stopIfTrue="1">
      <formula>IF(AND(OR($D$27="Yes",$D$27=""),D39=""),1,0)</formula>
    </cfRule>
  </conditionalFormatting>
  <conditionalFormatting sqref="D33:E33">
    <cfRule type="expression" dxfId="13" priority="13" stopIfTrue="1">
      <formula>IF(AND(OR($D$27="Yes",$D$27=""),$D$33=""),1,0)</formula>
    </cfRule>
    <cfRule type="expression" dxfId="12" priority="14" stopIfTrue="1">
      <formula>$P$27=""</formula>
    </cfRule>
  </conditionalFormatting>
  <conditionalFormatting sqref="D34:E34">
    <cfRule type="expression" dxfId="11" priority="35" stopIfTrue="1">
      <formula>IF(AND(OR($D$28="Yes",$D$28=""),$D$34=""),1,0)</formula>
    </cfRule>
  </conditionalFormatting>
  <conditionalFormatting sqref="D41:E41 D47:E47 D53:E53 D59:E59 D65:E65">
    <cfRule type="expression" dxfId="10" priority="37" stopIfTrue="1">
      <formula>IF(AND(OR($D$29="Yes",$D$29=""),D41=""),1,0)</formula>
    </cfRule>
  </conditionalFormatting>
  <conditionalFormatting sqref="D35:E35">
    <cfRule type="expression" dxfId="9" priority="11" stopIfTrue="1">
      <formula>IF(AND(OR($D$29="Yes",$D$29=""),$D$35=""),1,0)</formula>
    </cfRule>
  </conditionalFormatting>
  <conditionalFormatting sqref="D10:J10">
    <cfRule type="expression" dxfId="8" priority="9" stopIfTrue="1">
      <formula>IF($D$9=$Q$9,TRUE)</formula>
    </cfRule>
    <cfRule type="expression" dxfId="7" priority="10" stopIfTrue="1">
      <formula>IF(AND($D$10="",$D$9=$R$9),TRUE)</formula>
    </cfRule>
  </conditionalFormatting>
  <conditionalFormatting sqref="D15:J15">
    <cfRule type="expression" dxfId="6" priority="8" stopIfTrue="1">
      <formula>IF($D$15="",TRUE)</formula>
    </cfRule>
  </conditionalFormatting>
  <conditionalFormatting sqref="D16:J16">
    <cfRule type="expression" dxfId="5" priority="7" stopIfTrue="1">
      <formula>IF($D$16="",TRUE)</formula>
    </cfRule>
  </conditionalFormatting>
  <conditionalFormatting sqref="D17:J17">
    <cfRule type="expression" dxfId="4" priority="6" stopIfTrue="1">
      <formula>IF($D$17="",TRUE)</formula>
    </cfRule>
  </conditionalFormatting>
  <conditionalFormatting sqref="D18:J18">
    <cfRule type="expression" dxfId="3" priority="5" stopIfTrue="1">
      <formula>IF($D$18="",TRUE)</formula>
    </cfRule>
  </conditionalFormatting>
  <conditionalFormatting sqref="D20:J20">
    <cfRule type="expression" dxfId="2" priority="4" stopIfTrue="1">
      <formula>IF($D$20="",TRUE)</formula>
    </cfRule>
  </conditionalFormatting>
  <conditionalFormatting sqref="D21:J21">
    <cfRule type="expression" dxfId="1" priority="3" stopIfTrue="1">
      <formula>IF($D$21="",TRUE)</formula>
    </cfRule>
  </conditionalFormatting>
  <conditionalFormatting sqref="D22:E22">
    <cfRule type="expression" dxfId="0" priority="2" stopIfTrue="1">
      <formula>IF($D$22="",TRUE)</formula>
    </cfRule>
  </conditionalFormatting>
  <dataValidations count="7">
    <dataValidation type="list" allowBlank="1" showInputMessage="1" showErrorMessage="1" errorTitle="Required Field" error="Select from dropdown options to declare survey scope" sqref="D9:G9" xr:uid="{9712E898-DB2C-44E8-A9E7-FF57B754E747}">
      <formula1>$P$9:$R$9</formula1>
    </dataValidation>
    <dataValidation type="date" allowBlank="1" showInputMessage="1" showErrorMessage="1" errorTitle="Invalid date" error="date entered must be in international format DD-MMM-YYYY listing the date this form was completed by your company" promptTitle="Date of Completion" prompt="Please note the date this form was completed by your company_x000a_Date must be displayed in international format DD-MMM-YYYY_x000a_Example: 31-Aug-2012" sqref="D22" xr:uid="{0C1DEAA3-3593-4241-84B9-32154B86E344}">
      <formula1>39082</formula1>
      <formula2>46112</formula2>
    </dataValidation>
    <dataValidation type="list" allowBlank="1" showInputMessage="1" showErrorMessage="1" sqref="D3" xr:uid="{82981EC8-5D5B-4972-B050-D632673DC77F}">
      <formula1>ALpha</formula1>
    </dataValidation>
    <dataValidation type="list" allowBlank="1" showInputMessage="1" showErrorMessage="1" sqref="D79:E79" xr:uid="{85904C10-59E4-4D71-B0B5-1728EC553D7B}">
      <formula1>#REF!</formula1>
    </dataValidation>
    <dataValidation type="list" allowBlank="1" showInputMessage="1" showErrorMessage="1" sqref="D50:E53" xr:uid="{A387776B-F851-4C2E-B5A2-1699527F3CF2}">
      <formula1>#REF!</formula1>
    </dataValidation>
    <dataValidation type="list" allowBlank="1" showInputMessage="1" showErrorMessage="1" sqref="D38:E41 D44:E47" xr:uid="{3877B1F9-AE13-4286-9A68-C182778300F3}">
      <formula1>#REF!</formula1>
    </dataValidation>
    <dataValidation type="list" allowBlank="1" showInputMessage="1" showErrorMessage="1" sqref="D26:E29 D85:E85 D83:E83 D81:E81 D62:E65 D77:E77 D75:E75 D73:E73 D71:E71 D69:E69 D56:E59 D32:E35" xr:uid="{E5F88B02-57A4-4BB3-9374-9E6DE0B7DB81}">
      <formula1>#REF!</formula1>
    </dataValidation>
  </dataValidations>
  <hyperlinks>
    <hyperlink ref="I4:J4" location="Instructions!B71" display="Link to Terms &amp; Conditions" xr:uid="{39B32DE1-1F95-4C06-98C9-1A356A500486}"/>
    <hyperlink ref="B86:J86" location="Checker!A1" display="Checker!A1" xr:uid="{2C1C850E-B2EA-465E-80B0-0D53B2D262E0}"/>
    <hyperlink ref="H61:J61" location="'Smelter List'!A1" display="'Smelter List'!A1" xr:uid="{60E43963-507D-45A9-AA96-0B29A6ED0F7A}"/>
    <hyperlink ref="D11:J11" location="'Product List'!B6" display="'Product List'!B6" xr:uid="{9D9DDF83-9ED7-4004-9E95-B0E2FD108632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Rolfe</dc:creator>
  <cp:lastModifiedBy>Kate Morris</cp:lastModifiedBy>
  <dcterms:created xsi:type="dcterms:W3CDTF">2019-01-23T07:33:05Z</dcterms:created>
  <dcterms:modified xsi:type="dcterms:W3CDTF">2019-01-23T10:01:26Z</dcterms:modified>
</cp:coreProperties>
</file>